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พัฒนาบุคลากร\เอกสารโครงการ 1-65\"/>
    </mc:Choice>
  </mc:AlternateContent>
  <bookViews>
    <workbookView xWindow="-120" yWindow="-120" windowWidth="20730" windowHeight="11760"/>
  </bookViews>
  <sheets>
    <sheet name="วางแผนพัฒนา (IDP)" sheetId="1" r:id="rId1"/>
  </sheets>
  <definedNames>
    <definedName name="_xlnm._FilterDatabase" localSheetId="0" hidden="1">'วางแผนพัฒนา (IDP)'!$A$7:$M$43</definedName>
    <definedName name="_xlnm.Print_Area" localSheetId="0">'วางแผนพัฒนา (IDP)'!$A$1:$K$44</definedName>
    <definedName name="_xlnm.Print_Titles" localSheetId="0">'วางแผนพัฒนา 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I5" i="1"/>
</calcChain>
</file>

<file path=xl/sharedStrings.xml><?xml version="1.0" encoding="utf-8"?>
<sst xmlns="http://schemas.openxmlformats.org/spreadsheetml/2006/main" count="345" uniqueCount="101">
  <si>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</si>
  <si>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</si>
  <si>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</si>
  <si>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</si>
  <si>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</si>
  <si>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</si>
  <si>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</si>
  <si>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</si>
  <si>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</si>
  <si>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</si>
  <si>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</si>
  <si>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</si>
  <si>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</si>
  <si>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</si>
  <si>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</si>
  <si>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</si>
  <si>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</si>
  <si>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</si>
  <si>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</si>
  <si>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</si>
  <si>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</si>
  <si>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สำนักงานปศุสัตว์จังหวัดพระนครศรีอยุธยา</t>
  </si>
  <si>
    <t>นางปานทิพย์ แย้มสังข์</t>
  </si>
  <si>
    <t xml:space="preserve">นางพีรดา ใจคง </t>
  </si>
  <si>
    <t>ว่าที่ ร.ต.ปัณณวัชญ์ ชิตธนาเศรษฐ์</t>
  </si>
  <si>
    <t>นายไพรัช รุ่งอุทัย</t>
  </si>
  <si>
    <t>นายไตรรัตน์ จันหวา</t>
  </si>
  <si>
    <t>นายสุริยา ผาแสง</t>
  </si>
  <si>
    <t>นางกมลทิพย์ รุ่งเรือง</t>
  </si>
  <si>
    <t>นางธีราภรณ์ พรหมภักดี</t>
  </si>
  <si>
    <t xml:space="preserve">นายสุทธิพร ฤกษ์สงเคราะห์ </t>
  </si>
  <si>
    <t>นายธวัช  สุภรัตน์ธนกุล</t>
  </si>
  <si>
    <t xml:space="preserve">นางสาวปณัชสร ศรีจริยา </t>
  </si>
  <si>
    <t xml:space="preserve">นายภุชงค์ ไม้สุข  </t>
  </si>
  <si>
    <t xml:space="preserve">นางสาวบุญเหลือ ตรีชิตร  </t>
  </si>
  <si>
    <t>นางชนกานต์  พงษ์จำรัส</t>
  </si>
  <si>
    <t xml:space="preserve">นายรัตนะ บุญแท้  </t>
  </si>
  <si>
    <t xml:space="preserve">นายประจักษ์ ม่วงไม้  </t>
  </si>
  <si>
    <t xml:space="preserve">นายเศวตร  สอดศรี                                                            </t>
  </si>
  <si>
    <t>นายวีรวัฒน์ ใจปราณี</t>
  </si>
  <si>
    <t>นางสาววนานต์ บุญช่วย</t>
  </si>
  <si>
    <t>นายอรรณพ สุวรรณวิชนีย์</t>
  </si>
  <si>
    <t>นางสาวศิรินันท์ เกษกุล</t>
  </si>
  <si>
    <t xml:space="preserve">นายพชรพล อยู่เลิศ </t>
  </si>
  <si>
    <t xml:space="preserve">นายธนิสร  อ่อนศรี </t>
  </si>
  <si>
    <t>เจ้าพนักงานธุรการชำนาญงาน</t>
  </si>
  <si>
    <t>เจ้าพนักงานการเงินและบัญชีชำนาญงาน</t>
  </si>
  <si>
    <t>นักวิชาการสัตวบาลชำนาญการพิเศษ</t>
  </si>
  <si>
    <t>นายสัตวแพทย์ชำนาญการพิเศษ</t>
  </si>
  <si>
    <t>นายสัตวแพทย์ชำนาญการ</t>
  </si>
  <si>
    <t>ปศุสัตว์อำเภอบางบาล</t>
  </si>
  <si>
    <t>ปศุสัตว์อำเภอภาชี</t>
  </si>
  <si>
    <t>ปศุสัตว์อำเภอบางซ้าย</t>
  </si>
  <si>
    <t>ปศุสัตว์อำเภอวังน้อย</t>
  </si>
  <si>
    <t>ปศุสัตว์อำเภอมหาราช</t>
  </si>
  <si>
    <t>นักวิชาการสัตวบาล</t>
  </si>
  <si>
    <t>เจ้าหน้าที่ระบบงานคอมพิวเตอร์</t>
  </si>
  <si>
    <t>พนักงานผู้ช่วยสัตวบาล</t>
  </si>
  <si>
    <t>เจ้าพนักงานสัตวบาล</t>
  </si>
  <si>
    <t>ข้าราชการ</t>
  </si>
  <si>
    <t>พนักงานราชการ</t>
  </si>
  <si>
    <t>ฝ่ายบริหารงานทั่วไป</t>
  </si>
  <si>
    <t>กลุ่มส่งเสริมและพัฒนาการปศุสัตว์</t>
  </si>
  <si>
    <t>กลุ่มคุณภาพสินค้า</t>
  </si>
  <si>
    <t>กลุ่มสุขภาพสัตว์</t>
  </si>
  <si>
    <t>บางบาล</t>
  </si>
  <si>
    <t>ผักไห่</t>
  </si>
  <si>
    <t>เสนา</t>
  </si>
  <si>
    <t>ท่าเรือ</t>
  </si>
  <si>
    <t>อุทัย</t>
  </si>
  <si>
    <t>ภาชี</t>
  </si>
  <si>
    <t>มหาราช</t>
  </si>
  <si>
    <t>พระนครศรีอยุธยา</t>
  </si>
  <si>
    <t>นายภาสกร  กลมแก้ว</t>
  </si>
  <si>
    <t>ปศุสัตว์อำเภอบางปะหัน</t>
  </si>
  <si>
    <t>อบรมกับหน่วยงานในกรมฯ</t>
  </si>
  <si>
    <t>นายธนิต  สิทธิ</t>
  </si>
  <si>
    <t>ปศุสัตว์อำเภอพระนครศรีอยุธยา</t>
  </si>
  <si>
    <t>นายทำเนียบ  กลัดแก้ว</t>
  </si>
  <si>
    <t>นายโกศล  รักษารมย์</t>
  </si>
  <si>
    <t>ปศุสัตว์อำเภอบางปะอิน</t>
  </si>
  <si>
    <t>นายชูฤทธิ์  เสนีย์มโนมัย</t>
  </si>
  <si>
    <t>ลาดบัวหลวง</t>
  </si>
  <si>
    <t>กลุ่มยุทธศาสตร์ฯ</t>
  </si>
  <si>
    <t>นายวิสุทธิ์  เมธศาสตร์</t>
  </si>
  <si>
    <t>นายสมพงษ์  ผิวสวยคำ</t>
  </si>
  <si>
    <t>มกราคม 2565</t>
  </si>
  <si>
    <t>นางสาวกษมาภรณ์ อินทรสูตร</t>
  </si>
  <si>
    <t>เจ้าพนักงานสัตวบาลปฏิบัติงาน</t>
  </si>
  <si>
    <t>นางสาวจีรัช ศรีหาญ</t>
  </si>
  <si>
    <t>นายณภัทร อุดมกิตติ</t>
  </si>
  <si>
    <t>บางปะอิน</t>
  </si>
  <si>
    <t>ว่าที่ รต.ศุภณัฐ  ขันคำนอก</t>
  </si>
  <si>
    <t xml:space="preserve">ประชุมสัมมนาการพัฒนาบุคลากรให้มีความรู้ ด้านพระราชบัญญัติควบคุมการฆ่าสัตว์เพื่อการจำหน่ายเนื้อสัตว์ พ.ศ.2559 </t>
  </si>
  <si>
    <t>กฎหมาย/กฎระเบียบฯ</t>
  </si>
  <si>
    <t>ปศุสัตว์อำเภอลาดบัวหลวง</t>
  </si>
  <si>
    <t>ปศุสัตว์อำเภอท่าเรือ</t>
  </si>
  <si>
    <t>นายสุวนิช  ประดิษฐ์</t>
  </si>
  <si>
    <t>ปศุสัตว์อำเภอบ้านแพรก</t>
  </si>
  <si>
    <t>นายนพปฎล อินทรโชติ</t>
  </si>
  <si>
    <t>นายจิราธร ตรีสุวรรณ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</si>
</sst>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8"/>
      <color theme="1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25" fillId="3" borderId="4" xfId="0" applyFont="1" applyFill="1" applyBorder="1" applyAlignment="1">
      <alignment horizontal="left" vertical="center"/>
    </xf>
    <xf numFmtId="0" fontId="26" fillId="3" borderId="4" xfId="0" applyFont="1" applyFill="1" applyBorder="1" applyAlignment="1" applyProtection="1">
      <alignment vertical="center" wrapText="1"/>
      <protection locked="0" hidden="1"/>
    </xf>
    <xf numFmtId="0" fontId="27" fillId="0" borderId="4" xfId="0" applyFont="1" applyBorder="1" applyAlignment="1" applyProtection="1">
      <alignment vertical="center" shrinkToFit="1"/>
      <protection locked="0"/>
    </xf>
    <xf numFmtId="0" fontId="27" fillId="0" borderId="4" xfId="0" applyFont="1" applyBorder="1"/>
    <xf numFmtId="0" fontId="27" fillId="0" borderId="4" xfId="0" applyFont="1" applyBorder="1" applyAlignment="1">
      <alignment horizontal="left"/>
    </xf>
    <xf numFmtId="0" fontId="27" fillId="0" borderId="5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27" fillId="0" borderId="1" xfId="0" applyFont="1" applyBorder="1"/>
    <xf numFmtId="0" fontId="20" fillId="2" borderId="7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6" xfId="0" applyFont="1" applyFill="1" applyBorder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9" xfId="0" applyFont="1" applyFill="1" applyBorder="1" applyAlignment="1" applyProtection="1">
      <alignment horizontal="right" vertical="center" wrapText="1" shrinkToFit="1"/>
    </xf>
    <xf numFmtId="0" fontId="13" fillId="2" borderId="7" xfId="0" applyFont="1" applyFill="1" applyBorder="1" applyAlignment="1" applyProtection="1">
      <alignment horizontal="right" vertical="center" shrinkToFit="1"/>
    </xf>
    <xf numFmtId="0" fontId="13" fillId="2" borderId="9" xfId="0" applyFont="1" applyFill="1" applyBorder="1" applyAlignment="1" applyProtection="1">
      <alignment horizontal="right" vertical="center" shrinkToFi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7"/>
  <sheetViews>
    <sheetView showGridLines="0" tabSelected="1" zoomScale="145" zoomScaleNormal="145" zoomScaleSheetLayoutView="98" zoomScalePageLayoutView="120" workbookViewId="0">
      <pane ySplit="7" topLeftCell="A8" activePane="bottomLeft" state="frozen"/>
      <selection pane="bottomLeft" activeCell="H13" sqref="H13"/>
    </sheetView>
  </sheetViews>
  <sheetFormatPr defaultRowHeight="21.95" customHeight="1" x14ac:dyDescent="0.2"/>
  <cols>
    <col min="1" max="1" width="3.125" style="31" customWidth="1"/>
    <col min="2" max="2" width="21.375" style="32" customWidth="1"/>
    <col min="3" max="3" width="14.125" style="33" customWidth="1"/>
    <col min="4" max="4" width="9.875" style="34" customWidth="1"/>
    <col min="5" max="5" width="10.875" style="33" customWidth="1"/>
    <col min="6" max="6" width="14" style="33" customWidth="1"/>
    <col min="7" max="7" width="24.125" style="33" customWidth="1"/>
    <col min="8" max="8" width="11.25" style="33" customWidth="1"/>
    <col min="9" max="9" width="12.5" style="33" customWidth="1"/>
    <col min="10" max="10" width="8.25" style="56" customWidth="1"/>
    <col min="11" max="11" width="6.5" style="35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39"/>
      <c r="G1" s="9"/>
      <c r="H1" s="9"/>
      <c r="I1" s="9"/>
      <c r="J1" s="51"/>
      <c r="K1" s="9"/>
      <c r="L1" s="4"/>
    </row>
    <row r="2" spans="1:12" s="5" customFormat="1" ht="27.75" customHeight="1" x14ac:dyDescent="0.45">
      <c r="A2" s="10"/>
      <c r="B2" s="11" t="s">
        <v>9</v>
      </c>
      <c r="C2" s="78" t="s">
        <v>21</v>
      </c>
      <c r="D2" s="79"/>
      <c r="E2" s="76" t="s">
        <v>19</v>
      </c>
      <c r="F2" s="77"/>
      <c r="G2" s="77"/>
      <c r="H2" s="77"/>
      <c r="I2" s="38"/>
      <c r="J2" s="52"/>
      <c r="K2" s="38"/>
    </row>
    <row r="3" spans="1:12" s="5" customFormat="1" ht="3" customHeight="1" x14ac:dyDescent="0.4">
      <c r="A3" s="10"/>
      <c r="B3" s="12"/>
      <c r="C3" s="12" t="s">
        <v>10</v>
      </c>
      <c r="D3" s="12"/>
      <c r="E3" s="40"/>
      <c r="F3" s="41"/>
      <c r="G3" s="40"/>
      <c r="H3" s="13"/>
      <c r="I3" s="13"/>
      <c r="J3" s="49"/>
      <c r="K3" s="14"/>
    </row>
    <row r="4" spans="1:12" s="5" customFormat="1" ht="16.5" customHeight="1" x14ac:dyDescent="0.4">
      <c r="A4" s="15"/>
      <c r="B4" s="81" t="s">
        <v>11</v>
      </c>
      <c r="C4" s="82"/>
      <c r="D4" s="47">
        <v>20</v>
      </c>
      <c r="E4" s="43"/>
      <c r="F4" s="83" t="s">
        <v>17</v>
      </c>
      <c r="G4" s="84"/>
      <c r="H4" s="47">
        <v>16</v>
      </c>
      <c r="I4" s="42"/>
      <c r="J4" s="57" t="s">
        <v>8</v>
      </c>
      <c r="K4" s="60">
        <v>2565</v>
      </c>
    </row>
    <row r="5" spans="1:12" s="5" customFormat="1" ht="15.75" customHeight="1" x14ac:dyDescent="0.4">
      <c r="A5" s="15"/>
      <c r="B5" s="81" t="s">
        <v>16</v>
      </c>
      <c r="C5" s="82"/>
      <c r="D5" s="48">
        <v>20</v>
      </c>
      <c r="E5" s="45">
        <f>D5/D4</f>
        <v>1</v>
      </c>
      <c r="F5" s="85" t="s">
        <v>18</v>
      </c>
      <c r="G5" s="86"/>
      <c r="H5" s="48">
        <v>16</v>
      </c>
      <c r="I5" s="44">
        <f>H5/H4</f>
        <v>1</v>
      </c>
      <c r="J5" s="50" t="s">
        <v>7</v>
      </c>
      <c r="K5" s="46">
        <v>44546</v>
      </c>
    </row>
    <row r="6" spans="1:12" s="7" customFormat="1" ht="4.5" customHeight="1" x14ac:dyDescent="0.2">
      <c r="A6" s="16"/>
      <c r="B6" s="80"/>
      <c r="C6" s="80"/>
      <c r="D6" s="17"/>
      <c r="E6" s="36"/>
      <c r="F6" s="3"/>
      <c r="G6" s="37"/>
      <c r="H6" s="18"/>
      <c r="I6" s="19"/>
      <c r="J6" s="53"/>
      <c r="K6" s="20"/>
      <c r="L6" s="2"/>
    </row>
    <row r="7" spans="1:12" s="8" customFormat="1" ht="36" customHeight="1" x14ac:dyDescent="0.2">
      <c r="A7" s="21" t="s">
        <v>0</v>
      </c>
      <c r="B7" s="21" t="s">
        <v>12</v>
      </c>
      <c r="C7" s="21" t="s">
        <v>1</v>
      </c>
      <c r="D7" s="21" t="s">
        <v>14</v>
      </c>
      <c r="E7" s="22" t="s">
        <v>3</v>
      </c>
      <c r="F7" s="58" t="s">
        <v>15</v>
      </c>
      <c r="G7" s="21" t="s">
        <v>2</v>
      </c>
      <c r="H7" s="61" t="s">
        <v>4</v>
      </c>
      <c r="I7" s="21" t="s">
        <v>5</v>
      </c>
      <c r="J7" s="59" t="s">
        <v>20</v>
      </c>
      <c r="K7" s="23" t="s">
        <v>6</v>
      </c>
      <c r="L7" s="1"/>
    </row>
    <row r="8" spans="1:12" ht="21.95" customHeight="1" x14ac:dyDescent="0.2">
      <c r="A8" s="24">
        <v>1</v>
      </c>
      <c r="B8" s="63" t="s">
        <v>22</v>
      </c>
      <c r="C8" s="25" t="s">
        <v>45</v>
      </c>
      <c r="D8" s="25" t="s">
        <v>61</v>
      </c>
      <c r="E8" s="25" t="s">
        <v>59</v>
      </c>
      <c r="F8" s="28" t="s">
        <v>81</v>
      </c>
      <c r="G8" s="69" t="s">
        <v>93</v>
      </c>
      <c r="H8" s="25" t="s">
        <v>94</v>
      </c>
      <c r="I8" s="25" t="s">
        <v>75</v>
      </c>
      <c r="J8" s="54" t="s">
        <v>86</v>
      </c>
      <c r="K8" s="26">
        <v>1</v>
      </c>
    </row>
    <row r="9" spans="1:12" ht="21.95" customHeight="1" x14ac:dyDescent="0.2">
      <c r="A9" s="27">
        <v>2</v>
      </c>
      <c r="B9" s="62" t="s">
        <v>23</v>
      </c>
      <c r="C9" s="28" t="s">
        <v>46</v>
      </c>
      <c r="D9" s="25" t="s">
        <v>61</v>
      </c>
      <c r="E9" s="25" t="s">
        <v>59</v>
      </c>
      <c r="F9" s="28" t="s">
        <v>81</v>
      </c>
      <c r="G9" s="69" t="s">
        <v>93</v>
      </c>
      <c r="H9" s="25" t="s">
        <v>94</v>
      </c>
      <c r="I9" s="25" t="s">
        <v>75</v>
      </c>
      <c r="J9" s="54" t="s">
        <v>86</v>
      </c>
      <c r="K9" s="26">
        <v>1</v>
      </c>
    </row>
    <row r="10" spans="1:12" ht="21.95" customHeight="1" x14ac:dyDescent="0.2">
      <c r="A10" s="24">
        <v>3</v>
      </c>
      <c r="B10" s="64" t="s">
        <v>24</v>
      </c>
      <c r="C10" s="28" t="s">
        <v>47</v>
      </c>
      <c r="D10" s="28" t="s">
        <v>62</v>
      </c>
      <c r="E10" s="25" t="s">
        <v>59</v>
      </c>
      <c r="F10" s="28" t="s">
        <v>81</v>
      </c>
      <c r="G10" s="69" t="s">
        <v>93</v>
      </c>
      <c r="H10" s="25" t="s">
        <v>94</v>
      </c>
      <c r="I10" s="25" t="s">
        <v>75</v>
      </c>
      <c r="J10" s="54" t="s">
        <v>86</v>
      </c>
      <c r="K10" s="26">
        <v>1</v>
      </c>
    </row>
    <row r="11" spans="1:12" ht="21.95" customHeight="1" x14ac:dyDescent="0.2">
      <c r="A11" s="24">
        <v>4</v>
      </c>
      <c r="B11" s="65" t="s">
        <v>25</v>
      </c>
      <c r="C11" s="28" t="s">
        <v>48</v>
      </c>
      <c r="D11" s="28" t="s">
        <v>63</v>
      </c>
      <c r="E11" s="25" t="s">
        <v>59</v>
      </c>
      <c r="F11" s="28" t="s">
        <v>81</v>
      </c>
      <c r="G11" s="69" t="s">
        <v>93</v>
      </c>
      <c r="H11" s="25" t="s">
        <v>94</v>
      </c>
      <c r="I11" s="25" t="s">
        <v>75</v>
      </c>
      <c r="J11" s="54" t="s">
        <v>86</v>
      </c>
      <c r="K11" s="26">
        <v>1</v>
      </c>
    </row>
    <row r="12" spans="1:12" ht="22.5" customHeight="1" x14ac:dyDescent="0.2">
      <c r="A12" s="27">
        <v>5</v>
      </c>
      <c r="B12" s="62" t="s">
        <v>27</v>
      </c>
      <c r="C12" s="28" t="s">
        <v>48</v>
      </c>
      <c r="D12" s="28" t="s">
        <v>64</v>
      </c>
      <c r="E12" s="25" t="s">
        <v>59</v>
      </c>
      <c r="F12" s="28" t="s">
        <v>81</v>
      </c>
      <c r="G12" s="69" t="s">
        <v>93</v>
      </c>
      <c r="H12" s="25" t="s">
        <v>94</v>
      </c>
      <c r="I12" s="25" t="s">
        <v>75</v>
      </c>
      <c r="J12" s="54" t="s">
        <v>86</v>
      </c>
      <c r="K12" s="26">
        <v>1</v>
      </c>
    </row>
    <row r="13" spans="1:12" ht="21.95" customHeight="1" x14ac:dyDescent="0.2">
      <c r="A13" s="24">
        <v>6</v>
      </c>
      <c r="B13" s="62" t="s">
        <v>28</v>
      </c>
      <c r="C13" s="28" t="s">
        <v>48</v>
      </c>
      <c r="D13" s="28" t="s">
        <v>64</v>
      </c>
      <c r="E13" s="25" t="s">
        <v>59</v>
      </c>
      <c r="F13" s="28" t="s">
        <v>81</v>
      </c>
      <c r="G13" s="69" t="s">
        <v>93</v>
      </c>
      <c r="H13" s="25" t="s">
        <v>94</v>
      </c>
      <c r="I13" s="25" t="s">
        <v>75</v>
      </c>
      <c r="J13" s="54" t="s">
        <v>86</v>
      </c>
      <c r="K13" s="26">
        <v>1</v>
      </c>
    </row>
    <row r="14" spans="1:12" ht="21.95" customHeight="1" x14ac:dyDescent="0.2">
      <c r="A14" s="24">
        <v>7</v>
      </c>
      <c r="B14" s="65" t="s">
        <v>29</v>
      </c>
      <c r="C14" s="28" t="s">
        <v>49</v>
      </c>
      <c r="D14" s="28" t="s">
        <v>64</v>
      </c>
      <c r="E14" s="25" t="s">
        <v>59</v>
      </c>
      <c r="F14" s="28" t="s">
        <v>81</v>
      </c>
      <c r="G14" s="69" t="s">
        <v>93</v>
      </c>
      <c r="H14" s="25" t="s">
        <v>94</v>
      </c>
      <c r="I14" s="25" t="s">
        <v>75</v>
      </c>
      <c r="J14" s="54" t="s">
        <v>86</v>
      </c>
      <c r="K14" s="26">
        <v>1</v>
      </c>
    </row>
    <row r="15" spans="1:12" ht="21.95" customHeight="1" x14ac:dyDescent="0.2">
      <c r="A15" s="27">
        <v>8</v>
      </c>
      <c r="B15" s="65" t="s">
        <v>76</v>
      </c>
      <c r="C15" s="70" t="s">
        <v>77</v>
      </c>
      <c r="D15" s="70" t="s">
        <v>77</v>
      </c>
      <c r="E15" s="73" t="s">
        <v>59</v>
      </c>
      <c r="F15" s="70" t="s">
        <v>81</v>
      </c>
      <c r="G15" s="69" t="s">
        <v>93</v>
      </c>
      <c r="H15" s="73" t="s">
        <v>94</v>
      </c>
      <c r="I15" s="73" t="s">
        <v>75</v>
      </c>
      <c r="J15" s="54" t="s">
        <v>86</v>
      </c>
      <c r="K15" s="74">
        <v>1</v>
      </c>
    </row>
    <row r="16" spans="1:12" ht="21.95" customHeight="1" x14ac:dyDescent="0.2">
      <c r="A16" s="24">
        <v>9</v>
      </c>
      <c r="B16" s="68" t="s">
        <v>79</v>
      </c>
      <c r="C16" s="70" t="s">
        <v>50</v>
      </c>
      <c r="D16" s="70" t="s">
        <v>50</v>
      </c>
      <c r="E16" s="73" t="s">
        <v>59</v>
      </c>
      <c r="F16" s="70" t="s">
        <v>81</v>
      </c>
      <c r="G16" s="69" t="s">
        <v>93</v>
      </c>
      <c r="H16" s="73" t="s">
        <v>94</v>
      </c>
      <c r="I16" s="73" t="s">
        <v>75</v>
      </c>
      <c r="J16" s="54" t="s">
        <v>86</v>
      </c>
      <c r="K16" s="74">
        <v>1</v>
      </c>
    </row>
    <row r="17" spans="1:11" ht="21.95" customHeight="1" x14ac:dyDescent="0.2">
      <c r="A17" s="24">
        <v>10</v>
      </c>
      <c r="B17" s="68" t="s">
        <v>85</v>
      </c>
      <c r="C17" s="70" t="s">
        <v>80</v>
      </c>
      <c r="D17" s="70" t="s">
        <v>80</v>
      </c>
      <c r="E17" s="73" t="s">
        <v>59</v>
      </c>
      <c r="F17" s="70" t="s">
        <v>81</v>
      </c>
      <c r="G17" s="69" t="s">
        <v>93</v>
      </c>
      <c r="H17" s="73" t="s">
        <v>94</v>
      </c>
      <c r="I17" s="73" t="s">
        <v>75</v>
      </c>
      <c r="J17" s="54" t="s">
        <v>86</v>
      </c>
      <c r="K17" s="74">
        <v>1</v>
      </c>
    </row>
    <row r="18" spans="1:11" ht="21.95" customHeight="1" x14ac:dyDescent="0.2">
      <c r="A18" s="27">
        <v>11</v>
      </c>
      <c r="B18" s="68" t="s">
        <v>73</v>
      </c>
      <c r="C18" s="70" t="s">
        <v>74</v>
      </c>
      <c r="D18" s="70" t="s">
        <v>74</v>
      </c>
      <c r="E18" s="73" t="s">
        <v>59</v>
      </c>
      <c r="F18" s="70" t="s">
        <v>81</v>
      </c>
      <c r="G18" s="69" t="s">
        <v>93</v>
      </c>
      <c r="H18" s="73" t="s">
        <v>94</v>
      </c>
      <c r="I18" s="73" t="s">
        <v>75</v>
      </c>
      <c r="J18" s="54" t="s">
        <v>86</v>
      </c>
      <c r="K18" s="74">
        <v>1</v>
      </c>
    </row>
    <row r="19" spans="1:11" ht="21.95" customHeight="1" x14ac:dyDescent="0.2">
      <c r="A19" s="24">
        <v>12</v>
      </c>
      <c r="B19" s="65" t="s">
        <v>78</v>
      </c>
      <c r="C19" s="70" t="s">
        <v>53</v>
      </c>
      <c r="D19" s="70" t="s">
        <v>53</v>
      </c>
      <c r="E19" s="73" t="s">
        <v>59</v>
      </c>
      <c r="F19" s="70" t="s">
        <v>81</v>
      </c>
      <c r="G19" s="69" t="s">
        <v>93</v>
      </c>
      <c r="H19" s="73" t="s">
        <v>94</v>
      </c>
      <c r="I19" s="73" t="s">
        <v>75</v>
      </c>
      <c r="J19" s="54" t="s">
        <v>86</v>
      </c>
      <c r="K19" s="74">
        <v>1</v>
      </c>
    </row>
    <row r="20" spans="1:11" ht="21.95" customHeight="1" x14ac:dyDescent="0.2">
      <c r="A20" s="24">
        <v>13</v>
      </c>
      <c r="B20" s="65" t="s">
        <v>30</v>
      </c>
      <c r="C20" s="70" t="s">
        <v>52</v>
      </c>
      <c r="D20" s="70" t="s">
        <v>52</v>
      </c>
      <c r="E20" s="73" t="s">
        <v>59</v>
      </c>
      <c r="F20" s="70" t="s">
        <v>81</v>
      </c>
      <c r="G20" s="69" t="s">
        <v>93</v>
      </c>
      <c r="H20" s="73" t="s">
        <v>94</v>
      </c>
      <c r="I20" s="73" t="s">
        <v>75</v>
      </c>
      <c r="J20" s="54" t="s">
        <v>86</v>
      </c>
      <c r="K20" s="74">
        <v>1</v>
      </c>
    </row>
    <row r="21" spans="1:11" ht="21.95" customHeight="1" x14ac:dyDescent="0.2">
      <c r="A21" s="27">
        <v>14</v>
      </c>
      <c r="B21" s="68" t="s">
        <v>31</v>
      </c>
      <c r="C21" s="70" t="s">
        <v>96</v>
      </c>
      <c r="D21" s="70" t="s">
        <v>54</v>
      </c>
      <c r="E21" s="73" t="s">
        <v>59</v>
      </c>
      <c r="F21" s="70" t="s">
        <v>81</v>
      </c>
      <c r="G21" s="69" t="s">
        <v>93</v>
      </c>
      <c r="H21" s="73" t="s">
        <v>94</v>
      </c>
      <c r="I21" s="73" t="s">
        <v>75</v>
      </c>
      <c r="J21" s="54" t="s">
        <v>86</v>
      </c>
      <c r="K21" s="74">
        <v>1</v>
      </c>
    </row>
    <row r="22" spans="1:11" ht="21.95" customHeight="1" x14ac:dyDescent="0.5">
      <c r="A22" s="24">
        <v>15</v>
      </c>
      <c r="B22" s="71" t="s">
        <v>97</v>
      </c>
      <c r="C22" s="28" t="s">
        <v>98</v>
      </c>
      <c r="D22" s="28" t="s">
        <v>98</v>
      </c>
      <c r="E22" s="25" t="s">
        <v>59</v>
      </c>
      <c r="F22" s="28" t="s">
        <v>81</v>
      </c>
      <c r="G22" s="69" t="s">
        <v>93</v>
      </c>
      <c r="H22" s="73" t="s">
        <v>94</v>
      </c>
      <c r="I22" s="25" t="s">
        <v>75</v>
      </c>
      <c r="J22" s="54" t="s">
        <v>86</v>
      </c>
      <c r="K22" s="74">
        <v>1</v>
      </c>
    </row>
    <row r="23" spans="1:11" ht="21.95" customHeight="1" x14ac:dyDescent="0.5">
      <c r="A23" s="24">
        <v>16</v>
      </c>
      <c r="B23" s="75" t="s">
        <v>99</v>
      </c>
      <c r="C23" s="28" t="s">
        <v>51</v>
      </c>
      <c r="D23" s="28" t="s">
        <v>51</v>
      </c>
      <c r="E23" s="25" t="s">
        <v>59</v>
      </c>
      <c r="F23" s="28" t="s">
        <v>81</v>
      </c>
      <c r="G23" s="69" t="s">
        <v>93</v>
      </c>
      <c r="H23" s="73" t="s">
        <v>94</v>
      </c>
      <c r="I23" s="25" t="s">
        <v>75</v>
      </c>
      <c r="J23" s="54" t="s">
        <v>86</v>
      </c>
      <c r="K23" s="74">
        <v>1</v>
      </c>
    </row>
    <row r="24" spans="1:11" ht="21.95" customHeight="1" x14ac:dyDescent="0.2">
      <c r="A24" s="24">
        <v>17</v>
      </c>
      <c r="B24" s="65" t="s">
        <v>26</v>
      </c>
      <c r="C24" s="70" t="s">
        <v>95</v>
      </c>
      <c r="D24" s="70" t="s">
        <v>95</v>
      </c>
      <c r="E24" s="73" t="s">
        <v>59</v>
      </c>
      <c r="F24" s="70" t="s">
        <v>81</v>
      </c>
      <c r="G24" s="69" t="s">
        <v>93</v>
      </c>
      <c r="H24" s="73" t="s">
        <v>94</v>
      </c>
      <c r="I24" s="73" t="s">
        <v>75</v>
      </c>
      <c r="J24" s="54" t="s">
        <v>86</v>
      </c>
      <c r="K24" s="74">
        <v>1</v>
      </c>
    </row>
    <row r="25" spans="1:11" ht="21.95" customHeight="1" x14ac:dyDescent="0.2">
      <c r="A25" s="24">
        <v>18</v>
      </c>
      <c r="B25" s="68" t="s">
        <v>84</v>
      </c>
      <c r="C25" s="70" t="s">
        <v>13</v>
      </c>
      <c r="D25" s="28" t="s">
        <v>83</v>
      </c>
      <c r="E25" s="25" t="s">
        <v>59</v>
      </c>
      <c r="F25" s="28" t="s">
        <v>81</v>
      </c>
      <c r="G25" s="69" t="s">
        <v>93</v>
      </c>
      <c r="H25" s="25" t="s">
        <v>94</v>
      </c>
      <c r="I25" s="25" t="s">
        <v>75</v>
      </c>
      <c r="J25" s="54" t="s">
        <v>86</v>
      </c>
      <c r="K25" s="74">
        <v>1</v>
      </c>
    </row>
    <row r="26" spans="1:11" ht="21.95" customHeight="1" x14ac:dyDescent="0.5">
      <c r="A26" s="24">
        <v>19</v>
      </c>
      <c r="B26" s="71" t="s">
        <v>90</v>
      </c>
      <c r="C26" s="70" t="s">
        <v>13</v>
      </c>
      <c r="D26" s="28" t="s">
        <v>91</v>
      </c>
      <c r="E26" s="25" t="s">
        <v>59</v>
      </c>
      <c r="F26" s="28" t="s">
        <v>81</v>
      </c>
      <c r="G26" s="69" t="s">
        <v>93</v>
      </c>
      <c r="H26" s="25" t="s">
        <v>94</v>
      </c>
      <c r="I26" s="25" t="s">
        <v>75</v>
      </c>
      <c r="J26" s="54" t="s">
        <v>86</v>
      </c>
      <c r="K26" s="74">
        <v>1</v>
      </c>
    </row>
    <row r="27" spans="1:11" ht="21.95" customHeight="1" x14ac:dyDescent="0.2">
      <c r="A27" s="24">
        <v>20</v>
      </c>
      <c r="B27" s="68" t="s">
        <v>87</v>
      </c>
      <c r="C27" s="28" t="s">
        <v>88</v>
      </c>
      <c r="D27" s="28" t="s">
        <v>62</v>
      </c>
      <c r="E27" s="25" t="s">
        <v>59</v>
      </c>
      <c r="F27" s="28" t="s">
        <v>81</v>
      </c>
      <c r="G27" s="69" t="s">
        <v>93</v>
      </c>
      <c r="H27" s="25" t="s">
        <v>94</v>
      </c>
      <c r="I27" s="25" t="s">
        <v>75</v>
      </c>
      <c r="J27" s="54" t="s">
        <v>86</v>
      </c>
      <c r="K27" s="74">
        <v>1</v>
      </c>
    </row>
    <row r="28" spans="1:11" ht="21.95" customHeight="1" x14ac:dyDescent="0.2">
      <c r="A28" s="24">
        <v>21</v>
      </c>
      <c r="B28" s="66" t="s">
        <v>32</v>
      </c>
      <c r="C28" s="28" t="s">
        <v>55</v>
      </c>
      <c r="D28" s="28" t="s">
        <v>63</v>
      </c>
      <c r="E28" s="28" t="s">
        <v>60</v>
      </c>
      <c r="F28" s="28" t="s">
        <v>81</v>
      </c>
      <c r="G28" s="69" t="s">
        <v>93</v>
      </c>
      <c r="H28" s="25" t="s">
        <v>94</v>
      </c>
      <c r="I28" s="25" t="s">
        <v>75</v>
      </c>
      <c r="J28" s="54" t="s">
        <v>86</v>
      </c>
      <c r="K28" s="74">
        <v>1</v>
      </c>
    </row>
    <row r="29" spans="1:11" ht="21.95" customHeight="1" x14ac:dyDescent="0.2">
      <c r="A29" s="24">
        <v>22</v>
      </c>
      <c r="B29" s="66" t="s">
        <v>33</v>
      </c>
      <c r="C29" s="28" t="s">
        <v>55</v>
      </c>
      <c r="D29" s="28" t="s">
        <v>63</v>
      </c>
      <c r="E29" s="28" t="s">
        <v>60</v>
      </c>
      <c r="F29" s="28" t="s">
        <v>81</v>
      </c>
      <c r="G29" s="69" t="s">
        <v>93</v>
      </c>
      <c r="H29" s="25" t="s">
        <v>94</v>
      </c>
      <c r="I29" s="25" t="s">
        <v>75</v>
      </c>
      <c r="J29" s="54" t="s">
        <v>86</v>
      </c>
      <c r="K29" s="74">
        <v>1</v>
      </c>
    </row>
    <row r="30" spans="1:11" ht="21.95" customHeight="1" x14ac:dyDescent="0.2">
      <c r="A30" s="24">
        <v>23</v>
      </c>
      <c r="B30" s="66" t="s">
        <v>34</v>
      </c>
      <c r="C30" s="28" t="s">
        <v>56</v>
      </c>
      <c r="D30" s="28" t="s">
        <v>83</v>
      </c>
      <c r="E30" s="28" t="s">
        <v>60</v>
      </c>
      <c r="F30" s="28" t="s">
        <v>81</v>
      </c>
      <c r="G30" s="69" t="s">
        <v>93</v>
      </c>
      <c r="H30" s="25" t="s">
        <v>94</v>
      </c>
      <c r="I30" s="25" t="s">
        <v>75</v>
      </c>
      <c r="J30" s="54" t="s">
        <v>86</v>
      </c>
      <c r="K30" s="74">
        <v>1</v>
      </c>
    </row>
    <row r="31" spans="1:11" ht="21.95" customHeight="1" x14ac:dyDescent="0.2">
      <c r="A31" s="24">
        <v>24</v>
      </c>
      <c r="B31" s="67" t="s">
        <v>35</v>
      </c>
      <c r="C31" s="28" t="s">
        <v>57</v>
      </c>
      <c r="D31" s="28" t="s">
        <v>64</v>
      </c>
      <c r="E31" s="28" t="s">
        <v>60</v>
      </c>
      <c r="F31" s="28" t="s">
        <v>81</v>
      </c>
      <c r="G31" s="69" t="s">
        <v>93</v>
      </c>
      <c r="H31" s="25" t="s">
        <v>94</v>
      </c>
      <c r="I31" s="25" t="s">
        <v>75</v>
      </c>
      <c r="J31" s="54" t="s">
        <v>86</v>
      </c>
      <c r="K31" s="74">
        <v>1</v>
      </c>
    </row>
    <row r="32" spans="1:11" ht="21.95" customHeight="1" x14ac:dyDescent="0.2">
      <c r="A32" s="24">
        <v>25</v>
      </c>
      <c r="B32" s="66" t="s">
        <v>36</v>
      </c>
      <c r="C32" s="28" t="s">
        <v>58</v>
      </c>
      <c r="D32" s="28" t="s">
        <v>63</v>
      </c>
      <c r="E32" s="28" t="s">
        <v>60</v>
      </c>
      <c r="F32" s="28" t="s">
        <v>81</v>
      </c>
      <c r="G32" s="69" t="s">
        <v>93</v>
      </c>
      <c r="H32" s="25" t="s">
        <v>94</v>
      </c>
      <c r="I32" s="25" t="s">
        <v>75</v>
      </c>
      <c r="J32" s="54" t="s">
        <v>86</v>
      </c>
      <c r="K32" s="74">
        <v>1</v>
      </c>
    </row>
    <row r="33" spans="1:11" ht="21.95" customHeight="1" x14ac:dyDescent="0.2">
      <c r="A33" s="24">
        <v>26</v>
      </c>
      <c r="B33" s="66" t="s">
        <v>37</v>
      </c>
      <c r="C33" s="28" t="s">
        <v>58</v>
      </c>
      <c r="D33" s="28" t="s">
        <v>64</v>
      </c>
      <c r="E33" s="28" t="s">
        <v>60</v>
      </c>
      <c r="F33" s="28" t="s">
        <v>81</v>
      </c>
      <c r="G33" s="69" t="s">
        <v>93</v>
      </c>
      <c r="H33" s="25" t="s">
        <v>94</v>
      </c>
      <c r="I33" s="25" t="s">
        <v>75</v>
      </c>
      <c r="J33" s="54" t="s">
        <v>86</v>
      </c>
      <c r="K33" s="74">
        <v>1</v>
      </c>
    </row>
    <row r="34" spans="1:11" ht="21.95" customHeight="1" x14ac:dyDescent="0.2">
      <c r="A34" s="24">
        <v>27</v>
      </c>
      <c r="B34" s="66" t="s">
        <v>38</v>
      </c>
      <c r="C34" s="28" t="s">
        <v>58</v>
      </c>
      <c r="D34" s="28" t="s">
        <v>64</v>
      </c>
      <c r="E34" s="28" t="s">
        <v>60</v>
      </c>
      <c r="F34" s="28" t="s">
        <v>81</v>
      </c>
      <c r="G34" s="69" t="s">
        <v>93</v>
      </c>
      <c r="H34" s="25" t="s">
        <v>94</v>
      </c>
      <c r="I34" s="25" t="s">
        <v>75</v>
      </c>
      <c r="J34" s="54" t="s">
        <v>86</v>
      </c>
      <c r="K34" s="74">
        <v>1</v>
      </c>
    </row>
    <row r="35" spans="1:11" ht="21.95" customHeight="1" x14ac:dyDescent="0.2">
      <c r="A35" s="24">
        <v>28</v>
      </c>
      <c r="B35" s="66" t="s">
        <v>39</v>
      </c>
      <c r="C35" s="28" t="s">
        <v>58</v>
      </c>
      <c r="D35" s="28" t="s">
        <v>65</v>
      </c>
      <c r="E35" s="28" t="s">
        <v>60</v>
      </c>
      <c r="F35" s="28" t="s">
        <v>81</v>
      </c>
      <c r="G35" s="69" t="s">
        <v>93</v>
      </c>
      <c r="H35" s="25" t="s">
        <v>94</v>
      </c>
      <c r="I35" s="25" t="s">
        <v>75</v>
      </c>
      <c r="J35" s="54" t="s">
        <v>86</v>
      </c>
      <c r="K35" s="74">
        <v>1</v>
      </c>
    </row>
    <row r="36" spans="1:11" ht="21.95" customHeight="1" x14ac:dyDescent="0.2">
      <c r="A36" s="24">
        <v>29</v>
      </c>
      <c r="B36" s="66" t="s">
        <v>40</v>
      </c>
      <c r="C36" s="28" t="s">
        <v>58</v>
      </c>
      <c r="D36" s="28" t="s">
        <v>66</v>
      </c>
      <c r="E36" s="28" t="s">
        <v>60</v>
      </c>
      <c r="F36" s="28" t="s">
        <v>81</v>
      </c>
      <c r="G36" s="69" t="s">
        <v>93</v>
      </c>
      <c r="H36" s="25" t="s">
        <v>94</v>
      </c>
      <c r="I36" s="25" t="s">
        <v>75</v>
      </c>
      <c r="J36" s="54" t="s">
        <v>86</v>
      </c>
      <c r="K36" s="74">
        <v>1</v>
      </c>
    </row>
    <row r="37" spans="1:11" ht="21.95" customHeight="1" x14ac:dyDescent="0.2">
      <c r="A37" s="24">
        <v>30</v>
      </c>
      <c r="B37" s="66" t="s">
        <v>41</v>
      </c>
      <c r="C37" s="28" t="s">
        <v>58</v>
      </c>
      <c r="D37" s="28" t="s">
        <v>67</v>
      </c>
      <c r="E37" s="28" t="s">
        <v>60</v>
      </c>
      <c r="F37" s="28" t="s">
        <v>81</v>
      </c>
      <c r="G37" s="69" t="s">
        <v>93</v>
      </c>
      <c r="H37" s="25" t="s">
        <v>94</v>
      </c>
      <c r="I37" s="25" t="s">
        <v>75</v>
      </c>
      <c r="J37" s="54" t="s">
        <v>86</v>
      </c>
      <c r="K37" s="74">
        <v>1</v>
      </c>
    </row>
    <row r="38" spans="1:11" ht="21.95" customHeight="1" x14ac:dyDescent="0.2">
      <c r="A38" s="24">
        <v>31</v>
      </c>
      <c r="B38" s="66" t="s">
        <v>42</v>
      </c>
      <c r="C38" s="28" t="s">
        <v>58</v>
      </c>
      <c r="D38" s="28" t="s">
        <v>68</v>
      </c>
      <c r="E38" s="28" t="s">
        <v>60</v>
      </c>
      <c r="F38" s="28" t="s">
        <v>81</v>
      </c>
      <c r="G38" s="69" t="s">
        <v>93</v>
      </c>
      <c r="H38" s="25" t="s">
        <v>94</v>
      </c>
      <c r="I38" s="25" t="s">
        <v>75</v>
      </c>
      <c r="J38" s="54" t="s">
        <v>86</v>
      </c>
      <c r="K38" s="74">
        <v>1</v>
      </c>
    </row>
    <row r="39" spans="1:11" ht="21.95" customHeight="1" x14ac:dyDescent="0.2">
      <c r="A39" s="24">
        <v>32</v>
      </c>
      <c r="B39" s="66" t="s">
        <v>89</v>
      </c>
      <c r="C39" s="28" t="s">
        <v>58</v>
      </c>
      <c r="D39" s="28" t="s">
        <v>70</v>
      </c>
      <c r="E39" s="28" t="s">
        <v>60</v>
      </c>
      <c r="F39" s="28" t="s">
        <v>81</v>
      </c>
      <c r="G39" s="69" t="s">
        <v>93</v>
      </c>
      <c r="H39" s="25" t="s">
        <v>94</v>
      </c>
      <c r="I39" s="25" t="s">
        <v>75</v>
      </c>
      <c r="J39" s="54" t="s">
        <v>86</v>
      </c>
      <c r="K39" s="74">
        <v>1</v>
      </c>
    </row>
    <row r="40" spans="1:11" ht="21.95" customHeight="1" x14ac:dyDescent="0.2">
      <c r="A40" s="24">
        <v>33</v>
      </c>
      <c r="B40" s="66" t="s">
        <v>43</v>
      </c>
      <c r="C40" s="28" t="s">
        <v>58</v>
      </c>
      <c r="D40" s="28" t="s">
        <v>71</v>
      </c>
      <c r="E40" s="28" t="s">
        <v>60</v>
      </c>
      <c r="F40" s="28" t="s">
        <v>81</v>
      </c>
      <c r="G40" s="69" t="s">
        <v>93</v>
      </c>
      <c r="H40" s="25" t="s">
        <v>94</v>
      </c>
      <c r="I40" s="25" t="s">
        <v>75</v>
      </c>
      <c r="J40" s="54" t="s">
        <v>86</v>
      </c>
      <c r="K40" s="26">
        <v>1</v>
      </c>
    </row>
    <row r="41" spans="1:11" ht="21.95" customHeight="1" x14ac:dyDescent="0.2">
      <c r="A41" s="24">
        <v>34</v>
      </c>
      <c r="B41" s="66" t="s">
        <v>44</v>
      </c>
      <c r="C41" s="28" t="s">
        <v>58</v>
      </c>
      <c r="D41" s="28" t="s">
        <v>82</v>
      </c>
      <c r="E41" s="28" t="s">
        <v>60</v>
      </c>
      <c r="F41" s="28" t="s">
        <v>81</v>
      </c>
      <c r="G41" s="69" t="s">
        <v>93</v>
      </c>
      <c r="H41" s="25" t="s">
        <v>94</v>
      </c>
      <c r="I41" s="25" t="s">
        <v>75</v>
      </c>
      <c r="J41" s="54" t="s">
        <v>86</v>
      </c>
      <c r="K41" s="26">
        <v>1</v>
      </c>
    </row>
    <row r="42" spans="1:11" ht="21.95" customHeight="1" x14ac:dyDescent="0.5">
      <c r="A42" s="24">
        <v>35</v>
      </c>
      <c r="B42" s="71" t="s">
        <v>92</v>
      </c>
      <c r="C42" s="72" t="s">
        <v>58</v>
      </c>
      <c r="D42" s="28" t="s">
        <v>72</v>
      </c>
      <c r="E42" s="28" t="s">
        <v>60</v>
      </c>
      <c r="F42" s="28" t="s">
        <v>81</v>
      </c>
      <c r="G42" s="69" t="s">
        <v>93</v>
      </c>
      <c r="H42" s="25" t="s">
        <v>94</v>
      </c>
      <c r="I42" s="25" t="s">
        <v>75</v>
      </c>
      <c r="J42" s="54" t="s">
        <v>86</v>
      </c>
      <c r="K42" s="26">
        <v>1</v>
      </c>
    </row>
    <row r="43" spans="1:11" ht="21.95" customHeight="1" x14ac:dyDescent="0.5">
      <c r="A43" s="24">
        <v>36</v>
      </c>
      <c r="B43" s="29" t="s">
        <v>100</v>
      </c>
      <c r="C43" s="72" t="s">
        <v>58</v>
      </c>
      <c r="D43" s="28" t="s">
        <v>69</v>
      </c>
      <c r="E43" s="28" t="s">
        <v>60</v>
      </c>
      <c r="F43" s="28" t="s">
        <v>81</v>
      </c>
      <c r="G43" s="69" t="s">
        <v>93</v>
      </c>
      <c r="H43" s="25" t="s">
        <v>94</v>
      </c>
      <c r="I43" s="25" t="s">
        <v>75</v>
      </c>
      <c r="J43" s="54" t="s">
        <v>86</v>
      </c>
      <c r="K43" s="26">
        <v>1</v>
      </c>
    </row>
    <row r="44" spans="1:11" ht="21.95" customHeight="1" x14ac:dyDescent="0.2">
      <c r="A44" s="27"/>
      <c r="B44" s="29"/>
      <c r="C44" s="28"/>
      <c r="D44" s="28"/>
      <c r="E44" s="28"/>
      <c r="F44" s="28"/>
      <c r="G44" s="28"/>
      <c r="H44" s="28"/>
      <c r="I44" s="28"/>
      <c r="J44" s="55"/>
      <c r="K44" s="30"/>
    </row>
    <row r="45" spans="1:11" ht="21.95" customHeight="1" x14ac:dyDescent="0.2">
      <c r="D45" s="33"/>
      <c r="E45" s="34"/>
    </row>
    <row r="46" spans="1:11" ht="21.95" customHeight="1" x14ac:dyDescent="0.2">
      <c r="D46" s="33"/>
      <c r="E46" s="34"/>
    </row>
    <row r="47" spans="1:11" ht="21.95" customHeight="1" x14ac:dyDescent="0.2">
      <c r="D47" s="33"/>
      <c r="E47" s="34"/>
    </row>
    <row r="48" spans="1:11" ht="21.95" customHeight="1" x14ac:dyDescent="0.2">
      <c r="D48" s="33"/>
      <c r="E48" s="34"/>
    </row>
    <row r="49" spans="4:5" ht="21.95" customHeight="1" x14ac:dyDescent="0.2">
      <c r="D49" s="33"/>
      <c r="E49" s="34"/>
    </row>
    <row r="50" spans="4:5" ht="21.95" customHeight="1" x14ac:dyDescent="0.2">
      <c r="D50" s="33"/>
      <c r="E50" s="34"/>
    </row>
    <row r="51" spans="4:5" ht="21.95" customHeight="1" x14ac:dyDescent="0.2">
      <c r="D51" s="33"/>
      <c r="E51" s="34"/>
    </row>
    <row r="52" spans="4:5" ht="21.95" customHeight="1" x14ac:dyDescent="0.2">
      <c r="D52" s="33"/>
      <c r="E52" s="34"/>
    </row>
    <row r="53" spans="4:5" ht="21.95" customHeight="1" x14ac:dyDescent="0.2">
      <c r="D53" s="33"/>
      <c r="E53" s="34"/>
    </row>
    <row r="54" spans="4:5" ht="21.95" customHeight="1" x14ac:dyDescent="0.2">
      <c r="D54" s="33"/>
      <c r="E54" s="34"/>
    </row>
    <row r="55" spans="4:5" ht="21.95" customHeight="1" x14ac:dyDescent="0.2">
      <c r="D55" s="33"/>
      <c r="E55" s="34"/>
    </row>
    <row r="56" spans="4:5" ht="21.95" customHeight="1" x14ac:dyDescent="0.2">
      <c r="D56" s="33"/>
      <c r="E56" s="34"/>
    </row>
    <row r="57" spans="4:5" ht="21.95" customHeight="1" x14ac:dyDescent="0.2">
      <c r="D57" s="33"/>
      <c r="E57" s="34"/>
    </row>
    <row r="58" spans="4:5" ht="21.95" customHeight="1" x14ac:dyDescent="0.2">
      <c r="D58" s="33"/>
      <c r="E58" s="34"/>
    </row>
    <row r="59" spans="4:5" ht="21.95" customHeight="1" x14ac:dyDescent="0.2">
      <c r="D59" s="33"/>
      <c r="E59" s="34"/>
    </row>
    <row r="60" spans="4:5" ht="21.95" customHeight="1" x14ac:dyDescent="0.2">
      <c r="D60" s="33"/>
      <c r="E60" s="34"/>
    </row>
    <row r="61" spans="4:5" ht="21.95" customHeight="1" x14ac:dyDescent="0.2">
      <c r="D61" s="33"/>
      <c r="E61" s="34"/>
    </row>
    <row r="62" spans="4:5" ht="21.95" customHeight="1" x14ac:dyDescent="0.2">
      <c r="D62" s="33"/>
      <c r="E62" s="34"/>
    </row>
    <row r="63" spans="4:5" ht="21.95" customHeight="1" x14ac:dyDescent="0.2">
      <c r="D63" s="33"/>
      <c r="E63" s="34"/>
    </row>
    <row r="64" spans="4:5" ht="21.95" customHeight="1" x14ac:dyDescent="0.2">
      <c r="D64" s="33"/>
      <c r="E64" s="34"/>
    </row>
    <row r="65" spans="4:5" ht="21.95" customHeight="1" x14ac:dyDescent="0.2">
      <c r="D65" s="33"/>
      <c r="E65" s="34"/>
    </row>
    <row r="66" spans="4:5" ht="21.95" customHeight="1" x14ac:dyDescent="0.2">
      <c r="D66" s="33"/>
      <c r="E66" s="34"/>
    </row>
    <row r="67" spans="4:5" ht="21.95" customHeight="1" x14ac:dyDescent="0.2">
      <c r="D67" s="33"/>
      <c r="E67" s="34"/>
    </row>
    <row r="68" spans="4:5" ht="21.95" customHeight="1" x14ac:dyDescent="0.2">
      <c r="D68" s="33"/>
      <c r="E68" s="34"/>
    </row>
    <row r="69" spans="4:5" ht="21.95" customHeight="1" x14ac:dyDescent="0.2">
      <c r="D69" s="33"/>
      <c r="E69" s="34"/>
    </row>
    <row r="70" spans="4:5" ht="21.95" customHeight="1" x14ac:dyDescent="0.2">
      <c r="D70" s="33"/>
      <c r="E70" s="34"/>
    </row>
    <row r="71" spans="4:5" ht="21.95" customHeight="1" x14ac:dyDescent="0.2">
      <c r="D71" s="33"/>
      <c r="E71" s="34"/>
    </row>
    <row r="72" spans="4:5" ht="21.95" customHeight="1" x14ac:dyDescent="0.2">
      <c r="D72" s="33"/>
      <c r="E72" s="34"/>
    </row>
    <row r="73" spans="4:5" ht="21.95" customHeight="1" x14ac:dyDescent="0.2">
      <c r="D73" s="33"/>
      <c r="E73" s="34"/>
    </row>
    <row r="74" spans="4:5" ht="21.95" customHeight="1" x14ac:dyDescent="0.2">
      <c r="D74" s="33"/>
      <c r="E74" s="34"/>
    </row>
    <row r="75" spans="4:5" ht="21.95" customHeight="1" x14ac:dyDescent="0.2">
      <c r="D75" s="33"/>
      <c r="E75" s="34"/>
    </row>
    <row r="76" spans="4:5" ht="21.95" customHeight="1" x14ac:dyDescent="0.2">
      <c r="D76" s="33"/>
      <c r="E76" s="34"/>
    </row>
    <row r="77" spans="4:5" ht="21.95" customHeight="1" x14ac:dyDescent="0.2">
      <c r="D77" s="33"/>
      <c r="E77" s="34"/>
    </row>
    <row r="78" spans="4:5" ht="21.95" customHeight="1" x14ac:dyDescent="0.2">
      <c r="D78" s="33"/>
      <c r="E78" s="34"/>
    </row>
    <row r="79" spans="4:5" ht="21.95" customHeight="1" x14ac:dyDescent="0.2">
      <c r="D79" s="33"/>
      <c r="E79" s="34"/>
    </row>
    <row r="80" spans="4:5" ht="21.95" customHeight="1" x14ac:dyDescent="0.2">
      <c r="D80" s="33"/>
      <c r="E80" s="34"/>
    </row>
    <row r="81" spans="4:5" ht="21.95" customHeight="1" x14ac:dyDescent="0.2">
      <c r="D81" s="33"/>
      <c r="E81" s="34"/>
    </row>
    <row r="82" spans="4:5" ht="21.95" customHeight="1" x14ac:dyDescent="0.2">
      <c r="D82" s="33"/>
      <c r="E82" s="34"/>
    </row>
    <row r="83" spans="4:5" ht="21.95" customHeight="1" x14ac:dyDescent="0.2">
      <c r="D83" s="33"/>
      <c r="E83" s="34"/>
    </row>
    <row r="84" spans="4:5" ht="21.95" customHeight="1" x14ac:dyDescent="0.2">
      <c r="D84" s="33"/>
      <c r="E84" s="34"/>
    </row>
    <row r="85" spans="4:5" ht="21.95" customHeight="1" x14ac:dyDescent="0.2">
      <c r="D85" s="33"/>
      <c r="E85" s="34"/>
    </row>
    <row r="86" spans="4:5" ht="21.95" customHeight="1" x14ac:dyDescent="0.2">
      <c r="D86" s="33"/>
      <c r="E86" s="34"/>
    </row>
    <row r="87" spans="4:5" ht="21.95" customHeight="1" x14ac:dyDescent="0.2">
      <c r="D87" s="33"/>
      <c r="E87" s="34"/>
    </row>
    <row r="88" spans="4:5" ht="21.95" customHeight="1" x14ac:dyDescent="0.2">
      <c r="D88" s="33"/>
      <c r="E88" s="34"/>
    </row>
    <row r="89" spans="4:5" ht="21.95" customHeight="1" x14ac:dyDescent="0.2">
      <c r="D89" s="33"/>
      <c r="E89" s="34"/>
    </row>
    <row r="90" spans="4:5" ht="21.95" customHeight="1" x14ac:dyDescent="0.2">
      <c r="D90" s="33"/>
      <c r="E90" s="34"/>
    </row>
    <row r="91" spans="4:5" ht="21.95" customHeight="1" x14ac:dyDescent="0.2">
      <c r="D91" s="33"/>
      <c r="E91" s="34"/>
    </row>
    <row r="92" spans="4:5" ht="21.95" customHeight="1" x14ac:dyDescent="0.2">
      <c r="D92" s="33"/>
      <c r="E92" s="34"/>
    </row>
    <row r="93" spans="4:5" ht="21.95" customHeight="1" x14ac:dyDescent="0.2">
      <c r="D93" s="33"/>
      <c r="E93" s="34"/>
    </row>
    <row r="94" spans="4:5" ht="21.95" customHeight="1" x14ac:dyDescent="0.2">
      <c r="D94" s="33"/>
      <c r="E94" s="34"/>
    </row>
    <row r="95" spans="4:5" ht="21.95" customHeight="1" x14ac:dyDescent="0.2">
      <c r="D95" s="33"/>
      <c r="E95" s="34"/>
    </row>
    <row r="96" spans="4:5" ht="21.95" customHeight="1" x14ac:dyDescent="0.2">
      <c r="D96" s="33"/>
      <c r="E96" s="34"/>
    </row>
    <row r="97" spans="4:5" ht="21.95" customHeight="1" x14ac:dyDescent="0.2">
      <c r="D97" s="33"/>
      <c r="E97" s="34"/>
    </row>
    <row r="98" spans="4:5" ht="21.95" customHeight="1" x14ac:dyDescent="0.2">
      <c r="D98" s="33"/>
      <c r="E98" s="34"/>
    </row>
    <row r="99" spans="4:5" ht="21.95" customHeight="1" x14ac:dyDescent="0.2">
      <c r="D99" s="33"/>
      <c r="E99" s="34"/>
    </row>
    <row r="100" spans="4:5" ht="21.95" customHeight="1" x14ac:dyDescent="0.2">
      <c r="D100" s="33"/>
      <c r="E100" s="34"/>
    </row>
    <row r="101" spans="4:5" ht="21.95" customHeight="1" x14ac:dyDescent="0.2">
      <c r="D101" s="33"/>
      <c r="E101" s="34"/>
    </row>
    <row r="102" spans="4:5" ht="21.95" customHeight="1" x14ac:dyDescent="0.2">
      <c r="D102" s="33"/>
      <c r="E102" s="34"/>
    </row>
    <row r="103" spans="4:5" ht="21.95" customHeight="1" x14ac:dyDescent="0.2">
      <c r="D103" s="33"/>
      <c r="E103" s="34"/>
    </row>
    <row r="104" spans="4:5" ht="21.95" customHeight="1" x14ac:dyDescent="0.2">
      <c r="D104" s="33"/>
      <c r="E104" s="34"/>
    </row>
    <row r="105" spans="4:5" ht="21.95" customHeight="1" x14ac:dyDescent="0.2">
      <c r="D105" s="33"/>
      <c r="E105" s="34"/>
    </row>
    <row r="106" spans="4:5" ht="21.95" customHeight="1" x14ac:dyDescent="0.2">
      <c r="D106" s="33"/>
      <c r="E106" s="34"/>
    </row>
    <row r="107" spans="4:5" ht="21.95" customHeight="1" x14ac:dyDescent="0.2">
      <c r="D107" s="33"/>
      <c r="E107" s="34"/>
    </row>
    <row r="108" spans="4:5" ht="21.95" customHeight="1" x14ac:dyDescent="0.2">
      <c r="D108" s="33"/>
      <c r="E108" s="34"/>
    </row>
    <row r="109" spans="4:5" ht="21.95" customHeight="1" x14ac:dyDescent="0.2">
      <c r="D109" s="33"/>
      <c r="E109" s="34"/>
    </row>
    <row r="110" spans="4:5" ht="21.95" customHeight="1" x14ac:dyDescent="0.2">
      <c r="D110" s="33"/>
      <c r="E110" s="34"/>
    </row>
    <row r="111" spans="4:5" ht="21.95" customHeight="1" x14ac:dyDescent="0.2">
      <c r="D111" s="33"/>
      <c r="E111" s="34"/>
    </row>
    <row r="112" spans="4:5" ht="21.95" customHeight="1" x14ac:dyDescent="0.2">
      <c r="D112" s="33"/>
      <c r="E112" s="34"/>
    </row>
    <row r="113" spans="4:5" ht="21.95" customHeight="1" x14ac:dyDescent="0.2">
      <c r="D113" s="33"/>
      <c r="E113" s="34"/>
    </row>
    <row r="114" spans="4:5" ht="21.95" customHeight="1" x14ac:dyDescent="0.2">
      <c r="D114" s="33"/>
      <c r="E114" s="34"/>
    </row>
    <row r="115" spans="4:5" ht="21.95" customHeight="1" x14ac:dyDescent="0.2">
      <c r="D115" s="33"/>
      <c r="E115" s="34"/>
    </row>
    <row r="116" spans="4:5" ht="21.95" customHeight="1" x14ac:dyDescent="0.2">
      <c r="D116" s="33"/>
      <c r="E116" s="34"/>
    </row>
    <row r="117" spans="4:5" ht="21.95" customHeight="1" x14ac:dyDescent="0.2">
      <c r="D117" s="33"/>
      <c r="E117" s="34"/>
    </row>
    <row r="118" spans="4:5" ht="21.95" customHeight="1" x14ac:dyDescent="0.2">
      <c r="D118" s="33"/>
      <c r="E118" s="34"/>
    </row>
    <row r="119" spans="4:5" ht="21.95" customHeight="1" x14ac:dyDescent="0.2">
      <c r="D119" s="33"/>
      <c r="E119" s="34"/>
    </row>
    <row r="120" spans="4:5" ht="21.95" customHeight="1" x14ac:dyDescent="0.2">
      <c r="D120" s="33"/>
      <c r="E120" s="34"/>
    </row>
    <row r="121" spans="4:5" ht="21.95" customHeight="1" x14ac:dyDescent="0.2">
      <c r="D121" s="33"/>
      <c r="E121" s="34"/>
    </row>
    <row r="122" spans="4:5" ht="21.95" customHeight="1" x14ac:dyDescent="0.2">
      <c r="D122" s="33"/>
      <c r="E122" s="34"/>
    </row>
    <row r="123" spans="4:5" ht="21.95" customHeight="1" x14ac:dyDescent="0.2">
      <c r="D123" s="33"/>
      <c r="E123" s="34"/>
    </row>
    <row r="124" spans="4:5" ht="21.95" customHeight="1" x14ac:dyDescent="0.2">
      <c r="D124" s="33"/>
      <c r="E124" s="34"/>
    </row>
    <row r="125" spans="4:5" ht="21.95" customHeight="1" x14ac:dyDescent="0.2">
      <c r="D125" s="33"/>
      <c r="E125" s="34"/>
    </row>
    <row r="126" spans="4:5" ht="21.95" customHeight="1" x14ac:dyDescent="0.2">
      <c r="D126" s="33"/>
      <c r="E126" s="34"/>
    </row>
    <row r="127" spans="4:5" ht="21.95" customHeight="1" x14ac:dyDescent="0.2">
      <c r="D127" s="33"/>
      <c r="E127" s="34"/>
    </row>
    <row r="128" spans="4:5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</sheetData>
  <sheetProtection selectLockedCells="1"/>
  <protectedRanges>
    <protectedRange password="CE28" sqref="B2" name="ช่วง1_2"/>
    <protectedRange password="CE28" sqref="G8:G43" name="ช่วง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7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7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7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 (IDP)</vt:lpstr>
      <vt:lpstr>'วางแผนพัฒนา (IDP)'!Print_Area</vt:lpstr>
      <vt:lpstr>'วางแผนพัฒนา 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2020-12-28T07:58:53Z</cp:lastPrinted>
  <dcterms:created xsi:type="dcterms:W3CDTF">2019-10-21T02:57:05Z</dcterms:created>
  <dcterms:modified xsi:type="dcterms:W3CDTF">2021-12-16T06:42:39Z</dcterms:modified>
</cp:coreProperties>
</file>